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Worlaby 2017" sheetId="1" r:id="rId1"/>
  </sheets>
  <calcPr calcId="145621"/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<sst xmlns="http://schemas.openxmlformats.org/spreadsheetml/2006/main" count="23" uniqueCount="23">
  <si>
    <t>Worlaby Downhill Challenge 2017</t>
  </si>
  <si>
    <t>Team</t>
  </si>
  <si>
    <t>Run 1</t>
  </si>
  <si>
    <t>Run 2</t>
  </si>
  <si>
    <t>Run 3</t>
  </si>
  <si>
    <t>Fastest</t>
  </si>
  <si>
    <t>Cemex</t>
  </si>
  <si>
    <t>Roadrunner 1</t>
  </si>
  <si>
    <t>Centa Bavaria (SpecKart)</t>
  </si>
  <si>
    <t>Roadrunner 2</t>
  </si>
  <si>
    <t>Acceleramus</t>
  </si>
  <si>
    <t>Hartley Racing</t>
  </si>
  <si>
    <t>Team Devil 1 (SpecKart)</t>
  </si>
  <si>
    <t>Where's me Spanners (SpecKart)</t>
  </si>
  <si>
    <t>Team Tortoise 2 (SpecKart)</t>
  </si>
  <si>
    <t>Black Dog</t>
  </si>
  <si>
    <t>Team devil 2</t>
  </si>
  <si>
    <t>Slippery Slope Evolution</t>
  </si>
  <si>
    <t>Branston College</t>
  </si>
  <si>
    <t>Slippery Slope 1</t>
  </si>
  <si>
    <t>team tortoise 1</t>
  </si>
  <si>
    <t>pipers crisps</t>
  </si>
  <si>
    <t>Jackass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</si>
</sst>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sz val="20"/>
      <name val="Georgia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/>
    <xf numFmtId="0" fontId="0" fillId="2" borderId="0" xfId="0" applyFill="1" applyAlignment="1"/>
    <xf numFmtId="0" fontId="3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20"/>
  <sheetViews>
    <sheetView tabSelected="1" workbookViewId="0">
      <selection activeCell="G6" sqref="G6"/>
    </sheetView>
  </sheetViews>
  <sheetFormatPr defaultRowHeight="12.75" x14ac:dyDescent="0.2"/>
  <cols>
    <col min="1" max="1" width="32.42578125" customWidth="1"/>
  </cols>
  <sheetData>
    <row r="1" spans="1:5" ht="25.5" x14ac:dyDescent="0.35">
      <c r="A1" s="1" t="s">
        <v>0</v>
      </c>
      <c r="B1" s="2"/>
      <c r="C1" s="2"/>
      <c r="D1" s="2"/>
      <c r="E1" s="2"/>
    </row>
    <row r="3" spans="1:5" ht="15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">
      <c r="A4" s="4" t="s">
        <v>6</v>
      </c>
      <c r="B4" s="5">
        <v>65.89</v>
      </c>
      <c r="C4" s="5">
        <v>65.569999999999993</v>
      </c>
      <c r="D4" s="5">
        <v>66.599999999999994</v>
      </c>
      <c r="E4" s="5">
        <f t="shared" ref="E4:E20" si="0">MIN(B4:D4)</f>
        <v>65.569999999999993</v>
      </c>
    </row>
    <row r="5" spans="1:5" x14ac:dyDescent="0.2">
      <c r="A5" s="4" t="s">
        <v>7</v>
      </c>
      <c r="B5" s="5">
        <v>68.34</v>
      </c>
      <c r="C5" s="5">
        <v>66.400000000000006</v>
      </c>
      <c r="D5" s="5">
        <v>65.77</v>
      </c>
      <c r="E5" s="5">
        <f t="shared" si="0"/>
        <v>65.77</v>
      </c>
    </row>
    <row r="6" spans="1:5" x14ac:dyDescent="0.2">
      <c r="A6" s="4" t="s">
        <v>8</v>
      </c>
      <c r="B6" s="5">
        <v>67.86</v>
      </c>
      <c r="C6" s="5">
        <v>67.599999999999994</v>
      </c>
      <c r="D6" s="5">
        <v>69.14</v>
      </c>
      <c r="E6" s="5">
        <f t="shared" si="0"/>
        <v>67.599999999999994</v>
      </c>
    </row>
    <row r="7" spans="1:5" x14ac:dyDescent="0.2">
      <c r="A7" s="4" t="s">
        <v>9</v>
      </c>
      <c r="B7" s="5">
        <v>69.19</v>
      </c>
      <c r="C7" s="5">
        <v>68.23</v>
      </c>
      <c r="D7" s="5">
        <v>69.37</v>
      </c>
      <c r="E7" s="5">
        <f t="shared" si="0"/>
        <v>68.23</v>
      </c>
    </row>
    <row r="8" spans="1:5" x14ac:dyDescent="0.2">
      <c r="A8" s="4" t="s">
        <v>10</v>
      </c>
      <c r="B8" s="5">
        <v>71.239999999999995</v>
      </c>
      <c r="C8" s="5">
        <v>75.19</v>
      </c>
      <c r="D8" s="5">
        <v>70.239999999999995</v>
      </c>
      <c r="E8" s="5">
        <f t="shared" si="0"/>
        <v>70.239999999999995</v>
      </c>
    </row>
    <row r="9" spans="1:5" x14ac:dyDescent="0.2">
      <c r="A9" s="4" t="s">
        <v>11</v>
      </c>
      <c r="B9" s="5">
        <v>70.44</v>
      </c>
      <c r="C9" s="5">
        <v>71.650000000000006</v>
      </c>
      <c r="D9" s="5">
        <v>73.959999999999994</v>
      </c>
      <c r="E9" s="5">
        <f t="shared" si="0"/>
        <v>70.44</v>
      </c>
    </row>
    <row r="10" spans="1:5" x14ac:dyDescent="0.2">
      <c r="A10" s="4" t="s">
        <v>12</v>
      </c>
      <c r="B10" s="5">
        <v>70.790000000000006</v>
      </c>
      <c r="C10" s="5">
        <v>72.8</v>
      </c>
      <c r="D10" s="5">
        <v>72.38</v>
      </c>
      <c r="E10" s="5">
        <f t="shared" si="0"/>
        <v>70.790000000000006</v>
      </c>
    </row>
    <row r="11" spans="1:5" x14ac:dyDescent="0.2">
      <c r="A11" s="4" t="s">
        <v>13</v>
      </c>
      <c r="B11" s="5">
        <v>70.8</v>
      </c>
      <c r="C11" s="5">
        <v>71.819999999999993</v>
      </c>
      <c r="D11" s="5">
        <v>75.2</v>
      </c>
      <c r="E11" s="5">
        <f t="shared" si="0"/>
        <v>70.8</v>
      </c>
    </row>
    <row r="12" spans="1:5" x14ac:dyDescent="0.2">
      <c r="A12" s="4" t="s">
        <v>14</v>
      </c>
      <c r="B12" s="5">
        <v>72.33</v>
      </c>
      <c r="C12" s="5">
        <v>71.73</v>
      </c>
      <c r="D12" s="5">
        <v>71.09</v>
      </c>
      <c r="E12" s="5">
        <f t="shared" si="0"/>
        <v>71.09</v>
      </c>
    </row>
    <row r="13" spans="1:5" x14ac:dyDescent="0.2">
      <c r="A13" s="4" t="s">
        <v>15</v>
      </c>
      <c r="B13" s="5">
        <v>71.930000000000007</v>
      </c>
      <c r="C13" s="5">
        <v>72.27</v>
      </c>
      <c r="D13" s="5">
        <v>71.3</v>
      </c>
      <c r="E13" s="5">
        <f t="shared" si="0"/>
        <v>71.3</v>
      </c>
    </row>
    <row r="14" spans="1:5" x14ac:dyDescent="0.2">
      <c r="A14" s="4" t="s">
        <v>16</v>
      </c>
      <c r="B14" s="5">
        <v>75.459999999999994</v>
      </c>
      <c r="C14" s="5">
        <v>71.36</v>
      </c>
      <c r="D14" s="5">
        <v>71.72</v>
      </c>
      <c r="E14" s="5">
        <f t="shared" si="0"/>
        <v>71.36</v>
      </c>
    </row>
    <row r="15" spans="1:5" x14ac:dyDescent="0.2">
      <c r="A15" s="4" t="s">
        <v>17</v>
      </c>
      <c r="B15" s="5">
        <v>71.42</v>
      </c>
      <c r="C15" s="5">
        <v>72.760000000000005</v>
      </c>
      <c r="D15" s="5">
        <v>72.260000000000005</v>
      </c>
      <c r="E15" s="5">
        <f t="shared" si="0"/>
        <v>71.42</v>
      </c>
    </row>
    <row r="16" spans="1:5" x14ac:dyDescent="0.2">
      <c r="A16" s="4" t="s">
        <v>18</v>
      </c>
      <c r="B16" s="5">
        <v>76.8</v>
      </c>
      <c r="C16" s="5">
        <v>71.819999999999993</v>
      </c>
      <c r="D16" s="5">
        <v>75.2</v>
      </c>
      <c r="E16" s="5">
        <f t="shared" si="0"/>
        <v>71.819999999999993</v>
      </c>
    </row>
    <row r="17" spans="1:5" x14ac:dyDescent="0.2">
      <c r="A17" s="4" t="s">
        <v>19</v>
      </c>
      <c r="B17" s="5">
        <v>75.86</v>
      </c>
      <c r="C17" s="5">
        <v>73.739999999999995</v>
      </c>
      <c r="D17" s="5">
        <v>73.930000000000007</v>
      </c>
      <c r="E17" s="5">
        <f t="shared" si="0"/>
        <v>73.739999999999995</v>
      </c>
    </row>
    <row r="18" spans="1:5" x14ac:dyDescent="0.2">
      <c r="A18" s="4" t="s">
        <v>20</v>
      </c>
      <c r="B18" s="5">
        <v>77.91</v>
      </c>
      <c r="C18" s="5">
        <v>76.819999999999993</v>
      </c>
      <c r="D18" s="5">
        <v>76.06</v>
      </c>
      <c r="E18" s="5">
        <f t="shared" si="0"/>
        <v>76.06</v>
      </c>
    </row>
    <row r="19" spans="1:5" x14ac:dyDescent="0.2">
      <c r="A19" s="4" t="s">
        <v>21</v>
      </c>
      <c r="B19" s="5">
        <v>79.040000000000006</v>
      </c>
      <c r="C19" s="5">
        <v>77.400000000000006</v>
      </c>
      <c r="D19" s="5">
        <v>78.239999999999995</v>
      </c>
      <c r="E19" s="5">
        <f t="shared" si="0"/>
        <v>77.400000000000006</v>
      </c>
    </row>
    <row r="20" spans="1:5" x14ac:dyDescent="0.2">
      <c r="A20" s="4" t="s">
        <v>22</v>
      </c>
      <c r="B20" s="5">
        <v>86.78</v>
      </c>
      <c r="C20" s="5">
        <v>90.17</v>
      </c>
      <c r="D20" s="5">
        <v>89.87</v>
      </c>
      <c r="E20" s="5">
        <f t="shared" si="0"/>
        <v>86.78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Worlaby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2024-11-07T20:56:32Z</dcterms:created>
  <dcterms:modified xsi:type="dcterms:W3CDTF">2024-11-07T20:57:01Z</dcterms:modified>
</cp:coreProperties>
</file>